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20 проект\доп.мат\"/>
    </mc:Choice>
  </mc:AlternateContent>
  <bookViews>
    <workbookView xWindow="0" yWindow="0" windowWidth="19200" windowHeight="10905"/>
  </bookViews>
  <sheets>
    <sheet name="2019" sheetId="3" r:id="rId1"/>
    <sheet name="Лист1" sheetId="4" r:id="rId2"/>
  </sheets>
  <definedNames>
    <definedName name="_xlnm.Print_Titles" localSheetId="0">'2019'!$4:$5</definedName>
  </definedNames>
  <calcPr calcId="162913"/>
</workbook>
</file>

<file path=xl/calcChain.xml><?xml version="1.0" encoding="utf-8"?>
<calcChain xmlns="http://schemas.openxmlformats.org/spreadsheetml/2006/main">
  <c r="D7" i="3" l="1"/>
  <c r="D8" i="3"/>
  <c r="D6" i="3"/>
  <c r="C6" i="3" l="1"/>
  <c r="B6" i="3"/>
</calcChain>
</file>

<file path=xl/sharedStrings.xml><?xml version="1.0" encoding="utf-8"?>
<sst xmlns="http://schemas.openxmlformats.org/spreadsheetml/2006/main" count="22" uniqueCount="15">
  <si>
    <t>г. Бердск</t>
  </si>
  <si>
    <t>р.п. Кольцово</t>
  </si>
  <si>
    <t>г. Обь</t>
  </si>
  <si>
    <t>г. Новосибирск</t>
  </si>
  <si>
    <t>тыс.руб.</t>
  </si>
  <si>
    <t>ДОХОДЫ                                                                                                             1 00 00000 00 0000 000</t>
  </si>
  <si>
    <t>план</t>
  </si>
  <si>
    <t>ожидаемое</t>
  </si>
  <si>
    <t>муниципальные образования</t>
  </si>
  <si>
    <t>муниципальный район</t>
  </si>
  <si>
    <t>Исполнение,%</t>
  </si>
  <si>
    <t>Наименование района/ городского округа</t>
  </si>
  <si>
    <t xml:space="preserve"> ОЦЕНКА ОЖИДАЕМОГО ИСПОЛНЕНИЯ МЕСТНЫХ БЮДЖЕТОВ ЗА 2019 ГОД                                                   (по итогам исполнения за 8 месяцев 2019 года)</t>
  </si>
  <si>
    <t>г. Искититм</t>
  </si>
  <si>
    <t>Чулымский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</si>
</sst>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2" borderId="1">
      <alignment horizontal="left" vertical="top"/>
    </xf>
    <xf numFmtId="0" fontId="1" fillId="0" borderId="0">
      <protection locked="0"/>
    </xf>
    <xf numFmtId="0" fontId="1" fillId="3" borderId="1">
      <alignment horizontal="left" vertical="top" wrapText="1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0" fontId="1" fillId="0" borderId="1" applyNumberFormat="0">
      <alignment horizontal="right" vertical="top"/>
    </xf>
    <xf numFmtId="0" fontId="3" fillId="0" borderId="0">
      <alignment horizontal="left" vertical="top"/>
    </xf>
    <xf numFmtId="0" fontId="1" fillId="0" borderId="1" applyNumberFormat="0">
      <alignment horizontal="right" vertical="top"/>
    </xf>
    <xf numFmtId="0" fontId="1" fillId="5" borderId="1" applyNumberFormat="0">
      <alignment horizontal="right" vertical="top"/>
    </xf>
    <xf numFmtId="49" fontId="2" fillId="0" borderId="1">
      <alignment horizontal="left" vertical="top"/>
    </xf>
    <xf numFmtId="0" fontId="1" fillId="6" borderId="1">
      <alignment horizontal="left" vertical="top" wrapText="1"/>
    </xf>
    <xf numFmtId="0" fontId="2" fillId="0" borderId="1">
      <alignment horizontal="left" vertical="top" wrapText="1"/>
    </xf>
    <xf numFmtId="0" fontId="1" fillId="7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1" fillId="6" borderId="3" applyNumberFormat="0">
      <alignment horizontal="right" vertical="top"/>
    </xf>
    <xf numFmtId="0" fontId="1" fillId="7" borderId="3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3" applyNumberFormat="0">
      <alignment horizontal="right" vertical="top"/>
    </xf>
    <xf numFmtId="0" fontId="1" fillId="0" borderId="1" applyNumberFormat="0">
      <alignment horizontal="right" vertical="top"/>
    </xf>
    <xf numFmtId="49" fontId="4" fillId="9" borderId="1">
      <alignment horizontal="left" vertical="top" wrapText="1"/>
    </xf>
    <xf numFmtId="49" fontId="5" fillId="0" borderId="1">
      <alignment horizontal="left" vertical="top" wrapText="1"/>
    </xf>
    <xf numFmtId="0" fontId="1" fillId="0" borderId="1">
      <alignment horizontal="left" vertical="top" wrapText="1"/>
    </xf>
    <xf numFmtId="0" fontId="8" fillId="0" borderId="0"/>
  </cellStyleXfs>
  <cellXfs count="33">
    <xf numFmtId="0" fontId="0" fillId="0" borderId="0" xfId="0"/>
    <xf numFmtId="0" fontId="0" fillId="0" borderId="0" xfId="0" applyFill="1" applyProtection="1">
      <protection locked="0"/>
    </xf>
    <xf numFmtId="0" fontId="0" fillId="0" borderId="0" xfId="0" applyFill="1"/>
    <xf numFmtId="0" fontId="0" fillId="0" borderId="0" xfId="0" applyFont="1" applyFill="1"/>
    <xf numFmtId="2" fontId="6" fillId="0" borderId="1" xfId="25" applyNumberFormat="1" applyFont="1" applyFill="1" applyBorder="1" applyAlignment="1">
      <alignment horizontal="center" vertical="center"/>
    </xf>
    <xf numFmtId="3" fontId="6" fillId="0" borderId="1" xfId="25" applyNumberFormat="1" applyFont="1" applyFill="1" applyBorder="1" applyAlignment="1">
      <alignment horizontal="center" vertical="center" wrapText="1"/>
    </xf>
    <xf numFmtId="165" fontId="6" fillId="0" borderId="1" xfId="25" applyNumberFormat="1" applyFont="1" applyFill="1" applyBorder="1" applyAlignment="1">
      <alignment horizontal="center" vertical="center"/>
    </xf>
    <xf numFmtId="0" fontId="9" fillId="10" borderId="2" xfId="4" applyFont="1" applyFill="1" applyBorder="1" applyAlignment="1">
      <alignment horizontal="left" vertical="top" wrapText="1"/>
    </xf>
    <xf numFmtId="164" fontId="9" fillId="10" borderId="1" xfId="6" applyNumberFormat="1" applyFont="1" applyFill="1">
      <alignment horizontal="right" vertical="top"/>
    </xf>
    <xf numFmtId="0" fontId="10" fillId="0" borderId="1" xfId="4" applyFont="1" applyFill="1">
      <alignment horizontal="left" vertical="top" wrapText="1"/>
    </xf>
    <xf numFmtId="2" fontId="11" fillId="0" borderId="1" xfId="25" applyNumberFormat="1" applyFont="1" applyFill="1" applyBorder="1" applyAlignment="1">
      <alignment horizontal="center" vertical="center"/>
    </xf>
    <xf numFmtId="3" fontId="11" fillId="0" borderId="1" xfId="25" applyNumberFormat="1" applyFont="1" applyFill="1" applyBorder="1" applyAlignment="1">
      <alignment horizontal="center" vertical="center" wrapText="1"/>
    </xf>
    <xf numFmtId="165" fontId="11" fillId="0" borderId="1" xfId="25" applyNumberFormat="1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top" wrapText="1"/>
    </xf>
    <xf numFmtId="164" fontId="13" fillId="0" borderId="1" xfId="6" applyNumberFormat="1" applyFont="1" applyFill="1">
      <alignment horizontal="right" vertical="top"/>
    </xf>
    <xf numFmtId="0" fontId="13" fillId="0" borderId="1" xfId="4" applyFont="1" applyFill="1">
      <alignment horizontal="left" vertical="top" wrapText="1"/>
    </xf>
    <xf numFmtId="164" fontId="14" fillId="0" borderId="1" xfId="6" applyNumberFormat="1" applyFont="1" applyFill="1">
      <alignment horizontal="right" vertical="top"/>
    </xf>
    <xf numFmtId="0" fontId="13" fillId="0" borderId="1" xfId="4" applyFont="1" applyFill="1" applyBorder="1" applyAlignment="1">
      <alignment horizontal="left" vertical="top" wrapText="1"/>
    </xf>
    <xf numFmtId="0" fontId="10" fillId="0" borderId="2" xfId="4" applyFont="1" applyFill="1" applyBorder="1">
      <alignment horizontal="left" vertical="top" wrapText="1"/>
    </xf>
    <xf numFmtId="0" fontId="10" fillId="11" borderId="5" xfId="4" applyFont="1" applyFill="1" applyBorder="1">
      <alignment horizontal="left" vertical="top" wrapText="1"/>
    </xf>
    <xf numFmtId="0" fontId="10" fillId="0" borderId="0" xfId="0" applyFont="1" applyFill="1" applyProtection="1">
      <protection locked="0"/>
    </xf>
    <xf numFmtId="166" fontId="1" fillId="0" borderId="1" xfId="6" applyNumberFormat="1" applyFill="1">
      <alignment horizontal="right" vertical="top"/>
    </xf>
    <xf numFmtId="166" fontId="1" fillId="0" borderId="2" xfId="6" applyNumberFormat="1" applyFill="1" applyBorder="1">
      <alignment horizontal="right" vertical="top"/>
    </xf>
    <xf numFmtId="166" fontId="1" fillId="11" borderId="6" xfId="6" applyNumberFormat="1" applyFill="1" applyBorder="1">
      <alignment horizontal="right" vertical="top"/>
    </xf>
    <xf numFmtId="166" fontId="1" fillId="11" borderId="7" xfId="6" applyNumberFormat="1" applyFill="1" applyBorder="1">
      <alignment horizontal="right" vertical="top"/>
    </xf>
    <xf numFmtId="0" fontId="6" fillId="0" borderId="0" xfId="0" applyFont="1" applyFill="1" applyAlignment="1">
      <alignment horizontal="center" vertical="center" wrapText="1"/>
    </xf>
    <xf numFmtId="1" fontId="6" fillId="0" borderId="1" xfId="25" applyNumberFormat="1" applyFont="1" applyFill="1" applyBorder="1" applyAlignment="1">
      <alignment horizontal="center" vertical="center" wrapText="1"/>
    </xf>
    <xf numFmtId="0" fontId="7" fillId="0" borderId="1" xfId="25" applyFont="1" applyFill="1" applyBorder="1" applyAlignment="1">
      <alignment wrapText="1"/>
    </xf>
    <xf numFmtId="2" fontId="6" fillId="0" borderId="1" xfId="25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/>
    </xf>
    <xf numFmtId="1" fontId="11" fillId="0" borderId="1" xfId="25" applyNumberFormat="1" applyFont="1" applyFill="1" applyBorder="1" applyAlignment="1">
      <alignment horizontal="center" vertical="center" wrapText="1"/>
    </xf>
    <xf numFmtId="0" fontId="12" fillId="0" borderId="1" xfId="25" applyFont="1" applyFill="1" applyBorder="1" applyAlignment="1">
      <alignment wrapText="1"/>
    </xf>
    <xf numFmtId="2" fontId="11" fillId="0" borderId="1" xfId="25" applyNumberFormat="1" applyFont="1" applyFill="1" applyBorder="1" applyAlignment="1">
      <alignment horizontal="center" vertical="center" wrapText="1"/>
    </xf>
  </cellXfs>
  <cellStyles count="26">
    <cellStyle name="Данные (редактируемые)" xfId="6"/>
    <cellStyle name="Данные (только для чтения)" xfId="8"/>
    <cellStyle name="Данные для удаления" xfId="9"/>
    <cellStyle name="Заголовки полей" xfId="1"/>
    <cellStyle name="Заголовки полей [печать]" xfId="10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5"/>
    <cellStyle name="Заголовок свободного показателя" xfId="14"/>
    <cellStyle name="Значение фильтра" xfId="3"/>
    <cellStyle name="Значение фильтра [печать]" xfId="15"/>
    <cellStyle name="Информация о задаче" xfId="7"/>
    <cellStyle name="Обычный" xfId="0" builtinId="0"/>
    <cellStyle name="Обычный 2" xfId="2"/>
    <cellStyle name="Обычный_Лист1" xfId="25"/>
    <cellStyle name="Отдельная ячейка" xfId="16"/>
    <cellStyle name="Отдельная ячейка - константа" xfId="17"/>
    <cellStyle name="Отдельная ячейка - константа [печать]" xfId="18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Свойства элементов измерения" xfId="22"/>
    <cellStyle name="Свойства элементов измерения [печать]" xfId="23"/>
    <cellStyle name="Элементы осей" xfId="4"/>
    <cellStyle name="Элементы осей [печать]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tabSelected="1" zoomScaleNormal="100" workbookViewId="0">
      <selection activeCell="C17" sqref="C17"/>
    </sheetView>
  </sheetViews>
  <sheetFormatPr defaultRowHeight="15" x14ac:dyDescent="0.25"/>
  <cols>
    <col min="1" max="1" width="35.28515625" style="1" customWidth="1"/>
    <col min="2" max="2" width="17.42578125" style="1" customWidth="1"/>
    <col min="3" max="3" width="16.5703125" style="1" customWidth="1"/>
    <col min="4" max="4" width="14.140625" style="1" customWidth="1"/>
    <col min="5" max="5" width="9.140625" style="1"/>
    <col min="6" max="7" width="11.42578125" style="1" bestFit="1" customWidth="1"/>
    <col min="8" max="144" width="9.140625" style="1"/>
    <col min="145" max="145" width="22.42578125" style="1" customWidth="1"/>
    <col min="146" max="146" width="12" style="1" customWidth="1"/>
    <col min="147" max="147" width="10.42578125" style="1" customWidth="1"/>
    <col min="148" max="148" width="17.7109375" style="1" customWidth="1"/>
    <col min="149" max="400" width="9.140625" style="1"/>
    <col min="401" max="401" width="22.42578125" style="1" customWidth="1"/>
    <col min="402" max="402" width="12" style="1" customWidth="1"/>
    <col min="403" max="403" width="10.42578125" style="1" customWidth="1"/>
    <col min="404" max="404" width="17.7109375" style="1" customWidth="1"/>
    <col min="405" max="656" width="9.140625" style="1"/>
    <col min="657" max="657" width="22.42578125" style="1" customWidth="1"/>
    <col min="658" max="658" width="12" style="1" customWidth="1"/>
    <col min="659" max="659" width="10.42578125" style="1" customWidth="1"/>
    <col min="660" max="660" width="17.7109375" style="1" customWidth="1"/>
    <col min="661" max="912" width="9.140625" style="1"/>
    <col min="913" max="913" width="22.42578125" style="1" customWidth="1"/>
    <col min="914" max="914" width="12" style="1" customWidth="1"/>
    <col min="915" max="915" width="10.42578125" style="1" customWidth="1"/>
    <col min="916" max="916" width="17.7109375" style="1" customWidth="1"/>
    <col min="917" max="1168" width="9.140625" style="1"/>
    <col min="1169" max="1169" width="22.42578125" style="1" customWidth="1"/>
    <col min="1170" max="1170" width="12" style="1" customWidth="1"/>
    <col min="1171" max="1171" width="10.42578125" style="1" customWidth="1"/>
    <col min="1172" max="1172" width="17.7109375" style="1" customWidth="1"/>
    <col min="1173" max="1424" width="9.140625" style="1"/>
    <col min="1425" max="1425" width="22.42578125" style="1" customWidth="1"/>
    <col min="1426" max="1426" width="12" style="1" customWidth="1"/>
    <col min="1427" max="1427" width="10.42578125" style="1" customWidth="1"/>
    <col min="1428" max="1428" width="17.7109375" style="1" customWidth="1"/>
    <col min="1429" max="1680" width="9.140625" style="1"/>
    <col min="1681" max="1681" width="22.42578125" style="1" customWidth="1"/>
    <col min="1682" max="1682" width="12" style="1" customWidth="1"/>
    <col min="1683" max="1683" width="10.42578125" style="1" customWidth="1"/>
    <col min="1684" max="1684" width="17.7109375" style="1" customWidth="1"/>
    <col min="1685" max="1936" width="9.140625" style="1"/>
    <col min="1937" max="1937" width="22.42578125" style="1" customWidth="1"/>
    <col min="1938" max="1938" width="12" style="1" customWidth="1"/>
    <col min="1939" max="1939" width="10.42578125" style="1" customWidth="1"/>
    <col min="1940" max="1940" width="17.7109375" style="1" customWidth="1"/>
    <col min="1941" max="2192" width="9.140625" style="1"/>
    <col min="2193" max="2193" width="22.42578125" style="1" customWidth="1"/>
    <col min="2194" max="2194" width="12" style="1" customWidth="1"/>
    <col min="2195" max="2195" width="10.42578125" style="1" customWidth="1"/>
    <col min="2196" max="2196" width="17.7109375" style="1" customWidth="1"/>
    <col min="2197" max="2448" width="9.140625" style="1"/>
    <col min="2449" max="2449" width="22.42578125" style="1" customWidth="1"/>
    <col min="2450" max="2450" width="12" style="1" customWidth="1"/>
    <col min="2451" max="2451" width="10.42578125" style="1" customWidth="1"/>
    <col min="2452" max="2452" width="17.7109375" style="1" customWidth="1"/>
    <col min="2453" max="2704" width="9.140625" style="1"/>
    <col min="2705" max="2705" width="22.42578125" style="1" customWidth="1"/>
    <col min="2706" max="2706" width="12" style="1" customWidth="1"/>
    <col min="2707" max="2707" width="10.42578125" style="1" customWidth="1"/>
    <col min="2708" max="2708" width="17.7109375" style="1" customWidth="1"/>
    <col min="2709" max="2960" width="9.140625" style="1"/>
    <col min="2961" max="2961" width="22.42578125" style="1" customWidth="1"/>
    <col min="2962" max="2962" width="12" style="1" customWidth="1"/>
    <col min="2963" max="2963" width="10.42578125" style="1" customWidth="1"/>
    <col min="2964" max="2964" width="17.7109375" style="1" customWidth="1"/>
    <col min="2965" max="3216" width="9.140625" style="1"/>
    <col min="3217" max="3217" width="22.42578125" style="1" customWidth="1"/>
    <col min="3218" max="3218" width="12" style="1" customWidth="1"/>
    <col min="3219" max="3219" width="10.42578125" style="1" customWidth="1"/>
    <col min="3220" max="3220" width="17.7109375" style="1" customWidth="1"/>
    <col min="3221" max="3472" width="9.140625" style="1"/>
    <col min="3473" max="3473" width="22.42578125" style="1" customWidth="1"/>
    <col min="3474" max="3474" width="12" style="1" customWidth="1"/>
    <col min="3475" max="3475" width="10.42578125" style="1" customWidth="1"/>
    <col min="3476" max="3476" width="17.7109375" style="1" customWidth="1"/>
    <col min="3477" max="3728" width="9.140625" style="1"/>
    <col min="3729" max="3729" width="22.42578125" style="1" customWidth="1"/>
    <col min="3730" max="3730" width="12" style="1" customWidth="1"/>
    <col min="3731" max="3731" width="10.42578125" style="1" customWidth="1"/>
    <col min="3732" max="3732" width="17.7109375" style="1" customWidth="1"/>
    <col min="3733" max="3984" width="9.140625" style="1"/>
    <col min="3985" max="3985" width="22.42578125" style="1" customWidth="1"/>
    <col min="3986" max="3986" width="12" style="1" customWidth="1"/>
    <col min="3987" max="3987" width="10.42578125" style="1" customWidth="1"/>
    <col min="3988" max="3988" width="17.7109375" style="1" customWidth="1"/>
    <col min="3989" max="4240" width="9.140625" style="1"/>
    <col min="4241" max="4241" width="22.42578125" style="1" customWidth="1"/>
    <col min="4242" max="4242" width="12" style="1" customWidth="1"/>
    <col min="4243" max="4243" width="10.42578125" style="1" customWidth="1"/>
    <col min="4244" max="4244" width="17.7109375" style="1" customWidth="1"/>
    <col min="4245" max="4496" width="9.140625" style="1"/>
    <col min="4497" max="4497" width="22.42578125" style="1" customWidth="1"/>
    <col min="4498" max="4498" width="12" style="1" customWidth="1"/>
    <col min="4499" max="4499" width="10.42578125" style="1" customWidth="1"/>
    <col min="4500" max="4500" width="17.7109375" style="1" customWidth="1"/>
    <col min="4501" max="4752" width="9.140625" style="1"/>
    <col min="4753" max="4753" width="22.42578125" style="1" customWidth="1"/>
    <col min="4754" max="4754" width="12" style="1" customWidth="1"/>
    <col min="4755" max="4755" width="10.42578125" style="1" customWidth="1"/>
    <col min="4756" max="4756" width="17.7109375" style="1" customWidth="1"/>
    <col min="4757" max="5008" width="9.140625" style="1"/>
    <col min="5009" max="5009" width="22.42578125" style="1" customWidth="1"/>
    <col min="5010" max="5010" width="12" style="1" customWidth="1"/>
    <col min="5011" max="5011" width="10.42578125" style="1" customWidth="1"/>
    <col min="5012" max="5012" width="17.7109375" style="1" customWidth="1"/>
    <col min="5013" max="5264" width="9.140625" style="1"/>
    <col min="5265" max="5265" width="22.42578125" style="1" customWidth="1"/>
    <col min="5266" max="5266" width="12" style="1" customWidth="1"/>
    <col min="5267" max="5267" width="10.42578125" style="1" customWidth="1"/>
    <col min="5268" max="5268" width="17.7109375" style="1" customWidth="1"/>
    <col min="5269" max="5520" width="9.140625" style="1"/>
    <col min="5521" max="5521" width="22.42578125" style="1" customWidth="1"/>
    <col min="5522" max="5522" width="12" style="1" customWidth="1"/>
    <col min="5523" max="5523" width="10.42578125" style="1" customWidth="1"/>
    <col min="5524" max="5524" width="17.7109375" style="1" customWidth="1"/>
    <col min="5525" max="5776" width="9.140625" style="1"/>
    <col min="5777" max="5777" width="22.42578125" style="1" customWidth="1"/>
    <col min="5778" max="5778" width="12" style="1" customWidth="1"/>
    <col min="5779" max="5779" width="10.42578125" style="1" customWidth="1"/>
    <col min="5780" max="5780" width="17.7109375" style="1" customWidth="1"/>
    <col min="5781" max="6032" width="9.140625" style="1"/>
    <col min="6033" max="6033" width="22.42578125" style="1" customWidth="1"/>
    <col min="6034" max="6034" width="12" style="1" customWidth="1"/>
    <col min="6035" max="6035" width="10.42578125" style="1" customWidth="1"/>
    <col min="6036" max="6036" width="17.7109375" style="1" customWidth="1"/>
    <col min="6037" max="6288" width="9.140625" style="1"/>
    <col min="6289" max="6289" width="22.42578125" style="1" customWidth="1"/>
    <col min="6290" max="6290" width="12" style="1" customWidth="1"/>
    <col min="6291" max="6291" width="10.42578125" style="1" customWidth="1"/>
    <col min="6292" max="6292" width="17.7109375" style="1" customWidth="1"/>
    <col min="6293" max="6544" width="9.140625" style="1"/>
    <col min="6545" max="6545" width="22.42578125" style="1" customWidth="1"/>
    <col min="6546" max="6546" width="12" style="1" customWidth="1"/>
    <col min="6547" max="6547" width="10.42578125" style="1" customWidth="1"/>
    <col min="6548" max="6548" width="17.7109375" style="1" customWidth="1"/>
    <col min="6549" max="6800" width="9.140625" style="1"/>
    <col min="6801" max="6801" width="22.42578125" style="1" customWidth="1"/>
    <col min="6802" max="6802" width="12" style="1" customWidth="1"/>
    <col min="6803" max="6803" width="10.42578125" style="1" customWidth="1"/>
    <col min="6804" max="6804" width="17.7109375" style="1" customWidth="1"/>
    <col min="6805" max="7056" width="9.140625" style="1"/>
    <col min="7057" max="7057" width="22.42578125" style="1" customWidth="1"/>
    <col min="7058" max="7058" width="12" style="1" customWidth="1"/>
    <col min="7059" max="7059" width="10.42578125" style="1" customWidth="1"/>
    <col min="7060" max="7060" width="17.7109375" style="1" customWidth="1"/>
    <col min="7061" max="7312" width="9.140625" style="1"/>
    <col min="7313" max="7313" width="22.42578125" style="1" customWidth="1"/>
    <col min="7314" max="7314" width="12" style="1" customWidth="1"/>
    <col min="7315" max="7315" width="10.42578125" style="1" customWidth="1"/>
    <col min="7316" max="7316" width="17.7109375" style="1" customWidth="1"/>
    <col min="7317" max="7568" width="9.140625" style="1"/>
    <col min="7569" max="7569" width="22.42578125" style="1" customWidth="1"/>
    <col min="7570" max="7570" width="12" style="1" customWidth="1"/>
    <col min="7571" max="7571" width="10.42578125" style="1" customWidth="1"/>
    <col min="7572" max="7572" width="17.7109375" style="1" customWidth="1"/>
    <col min="7573" max="7824" width="9.140625" style="1"/>
    <col min="7825" max="7825" width="22.42578125" style="1" customWidth="1"/>
    <col min="7826" max="7826" width="12" style="1" customWidth="1"/>
    <col min="7827" max="7827" width="10.42578125" style="1" customWidth="1"/>
    <col min="7828" max="7828" width="17.7109375" style="1" customWidth="1"/>
    <col min="7829" max="8080" width="9.140625" style="1"/>
    <col min="8081" max="8081" width="22.42578125" style="1" customWidth="1"/>
    <col min="8082" max="8082" width="12" style="1" customWidth="1"/>
    <col min="8083" max="8083" width="10.42578125" style="1" customWidth="1"/>
    <col min="8084" max="8084" width="17.7109375" style="1" customWidth="1"/>
    <col min="8085" max="8336" width="9.140625" style="1"/>
    <col min="8337" max="8337" width="22.42578125" style="1" customWidth="1"/>
    <col min="8338" max="8338" width="12" style="1" customWidth="1"/>
    <col min="8339" max="8339" width="10.42578125" style="1" customWidth="1"/>
    <col min="8340" max="8340" width="17.7109375" style="1" customWidth="1"/>
    <col min="8341" max="8592" width="9.140625" style="1"/>
    <col min="8593" max="8593" width="22.42578125" style="1" customWidth="1"/>
    <col min="8594" max="8594" width="12" style="1" customWidth="1"/>
    <col min="8595" max="8595" width="10.42578125" style="1" customWidth="1"/>
    <col min="8596" max="8596" width="17.7109375" style="1" customWidth="1"/>
    <col min="8597" max="8848" width="9.140625" style="1"/>
    <col min="8849" max="8849" width="22.42578125" style="1" customWidth="1"/>
    <col min="8850" max="8850" width="12" style="1" customWidth="1"/>
    <col min="8851" max="8851" width="10.42578125" style="1" customWidth="1"/>
    <col min="8852" max="8852" width="17.7109375" style="1" customWidth="1"/>
    <col min="8853" max="9104" width="9.140625" style="1"/>
    <col min="9105" max="9105" width="22.42578125" style="1" customWidth="1"/>
    <col min="9106" max="9106" width="12" style="1" customWidth="1"/>
    <col min="9107" max="9107" width="10.42578125" style="1" customWidth="1"/>
    <col min="9108" max="9108" width="17.7109375" style="1" customWidth="1"/>
    <col min="9109" max="9360" width="9.140625" style="1"/>
    <col min="9361" max="9361" width="22.42578125" style="1" customWidth="1"/>
    <col min="9362" max="9362" width="12" style="1" customWidth="1"/>
    <col min="9363" max="9363" width="10.42578125" style="1" customWidth="1"/>
    <col min="9364" max="9364" width="17.7109375" style="1" customWidth="1"/>
    <col min="9365" max="9616" width="9.140625" style="1"/>
    <col min="9617" max="9617" width="22.42578125" style="1" customWidth="1"/>
    <col min="9618" max="9618" width="12" style="1" customWidth="1"/>
    <col min="9619" max="9619" width="10.42578125" style="1" customWidth="1"/>
    <col min="9620" max="9620" width="17.7109375" style="1" customWidth="1"/>
    <col min="9621" max="9872" width="9.140625" style="1"/>
    <col min="9873" max="9873" width="22.42578125" style="1" customWidth="1"/>
    <col min="9874" max="9874" width="12" style="1" customWidth="1"/>
    <col min="9875" max="9875" width="10.42578125" style="1" customWidth="1"/>
    <col min="9876" max="9876" width="17.7109375" style="1" customWidth="1"/>
    <col min="9877" max="10128" width="9.140625" style="1"/>
    <col min="10129" max="10129" width="22.42578125" style="1" customWidth="1"/>
    <col min="10130" max="10130" width="12" style="1" customWidth="1"/>
    <col min="10131" max="10131" width="10.42578125" style="1" customWidth="1"/>
    <col min="10132" max="10132" width="17.7109375" style="1" customWidth="1"/>
    <col min="10133" max="10384" width="9.140625" style="1"/>
    <col min="10385" max="10385" width="22.42578125" style="1" customWidth="1"/>
    <col min="10386" max="10386" width="12" style="1" customWidth="1"/>
    <col min="10387" max="10387" width="10.42578125" style="1" customWidth="1"/>
    <col min="10388" max="10388" width="17.7109375" style="1" customWidth="1"/>
    <col min="10389" max="10640" width="9.140625" style="1"/>
    <col min="10641" max="10641" width="22.42578125" style="1" customWidth="1"/>
    <col min="10642" max="10642" width="12" style="1" customWidth="1"/>
    <col min="10643" max="10643" width="10.42578125" style="1" customWidth="1"/>
    <col min="10644" max="10644" width="17.7109375" style="1" customWidth="1"/>
    <col min="10645" max="10896" width="9.140625" style="1"/>
    <col min="10897" max="10897" width="22.42578125" style="1" customWidth="1"/>
    <col min="10898" max="10898" width="12" style="1" customWidth="1"/>
    <col min="10899" max="10899" width="10.42578125" style="1" customWidth="1"/>
    <col min="10900" max="10900" width="17.7109375" style="1" customWidth="1"/>
    <col min="10901" max="11152" width="9.140625" style="1"/>
    <col min="11153" max="11153" width="22.42578125" style="1" customWidth="1"/>
    <col min="11154" max="11154" width="12" style="1" customWidth="1"/>
    <col min="11155" max="11155" width="10.42578125" style="1" customWidth="1"/>
    <col min="11156" max="11156" width="17.7109375" style="1" customWidth="1"/>
    <col min="11157" max="11408" width="9.140625" style="1"/>
    <col min="11409" max="11409" width="22.42578125" style="1" customWidth="1"/>
    <col min="11410" max="11410" width="12" style="1" customWidth="1"/>
    <col min="11411" max="11411" width="10.42578125" style="1" customWidth="1"/>
    <col min="11412" max="11412" width="17.7109375" style="1" customWidth="1"/>
    <col min="11413" max="11664" width="9.140625" style="1"/>
    <col min="11665" max="11665" width="22.42578125" style="1" customWidth="1"/>
    <col min="11666" max="11666" width="12" style="1" customWidth="1"/>
    <col min="11667" max="11667" width="10.42578125" style="1" customWidth="1"/>
    <col min="11668" max="11668" width="17.7109375" style="1" customWidth="1"/>
    <col min="11669" max="11920" width="9.140625" style="1"/>
    <col min="11921" max="11921" width="22.42578125" style="1" customWidth="1"/>
    <col min="11922" max="11922" width="12" style="1" customWidth="1"/>
    <col min="11923" max="11923" width="10.42578125" style="1" customWidth="1"/>
    <col min="11924" max="11924" width="17.7109375" style="1" customWidth="1"/>
    <col min="11925" max="12176" width="9.140625" style="1"/>
    <col min="12177" max="12177" width="22.42578125" style="1" customWidth="1"/>
    <col min="12178" max="12178" width="12" style="1" customWidth="1"/>
    <col min="12179" max="12179" width="10.42578125" style="1" customWidth="1"/>
    <col min="12180" max="12180" width="17.7109375" style="1" customWidth="1"/>
    <col min="12181" max="12432" width="9.140625" style="1"/>
    <col min="12433" max="12433" width="22.42578125" style="1" customWidth="1"/>
    <col min="12434" max="12434" width="12" style="1" customWidth="1"/>
    <col min="12435" max="12435" width="10.42578125" style="1" customWidth="1"/>
    <col min="12436" max="12436" width="17.7109375" style="1" customWidth="1"/>
    <col min="12437" max="12688" width="9.140625" style="1"/>
    <col min="12689" max="12689" width="22.42578125" style="1" customWidth="1"/>
    <col min="12690" max="12690" width="12" style="1" customWidth="1"/>
    <col min="12691" max="12691" width="10.42578125" style="1" customWidth="1"/>
    <col min="12692" max="12692" width="17.7109375" style="1" customWidth="1"/>
    <col min="12693" max="12944" width="9.140625" style="1"/>
    <col min="12945" max="12945" width="22.42578125" style="1" customWidth="1"/>
    <col min="12946" max="12946" width="12" style="1" customWidth="1"/>
    <col min="12947" max="12947" width="10.42578125" style="1" customWidth="1"/>
    <col min="12948" max="12948" width="17.7109375" style="1" customWidth="1"/>
    <col min="12949" max="13200" width="9.140625" style="1"/>
    <col min="13201" max="13201" width="22.42578125" style="1" customWidth="1"/>
    <col min="13202" max="13202" width="12" style="1" customWidth="1"/>
    <col min="13203" max="13203" width="10.42578125" style="1" customWidth="1"/>
    <col min="13204" max="13204" width="17.7109375" style="1" customWidth="1"/>
    <col min="13205" max="13456" width="9.140625" style="1"/>
    <col min="13457" max="13457" width="22.42578125" style="1" customWidth="1"/>
    <col min="13458" max="13458" width="12" style="1" customWidth="1"/>
    <col min="13459" max="13459" width="10.42578125" style="1" customWidth="1"/>
    <col min="13460" max="13460" width="17.7109375" style="1" customWidth="1"/>
    <col min="13461" max="13712" width="9.140625" style="1"/>
    <col min="13713" max="13713" width="22.42578125" style="1" customWidth="1"/>
    <col min="13714" max="13714" width="12" style="1" customWidth="1"/>
    <col min="13715" max="13715" width="10.42578125" style="1" customWidth="1"/>
    <col min="13716" max="13716" width="17.7109375" style="1" customWidth="1"/>
    <col min="13717" max="13968" width="9.140625" style="1"/>
    <col min="13969" max="13969" width="22.42578125" style="1" customWidth="1"/>
    <col min="13970" max="13970" width="12" style="1" customWidth="1"/>
    <col min="13971" max="13971" width="10.42578125" style="1" customWidth="1"/>
    <col min="13972" max="13972" width="17.7109375" style="1" customWidth="1"/>
    <col min="13973" max="14224" width="9.140625" style="1"/>
    <col min="14225" max="14225" width="22.42578125" style="1" customWidth="1"/>
    <col min="14226" max="14226" width="12" style="1" customWidth="1"/>
    <col min="14227" max="14227" width="10.42578125" style="1" customWidth="1"/>
    <col min="14228" max="14228" width="17.7109375" style="1" customWidth="1"/>
    <col min="14229" max="14480" width="9.140625" style="1"/>
    <col min="14481" max="14481" width="22.42578125" style="1" customWidth="1"/>
    <col min="14482" max="14482" width="12" style="1" customWidth="1"/>
    <col min="14483" max="14483" width="10.42578125" style="1" customWidth="1"/>
    <col min="14484" max="14484" width="17.7109375" style="1" customWidth="1"/>
    <col min="14485" max="14736" width="9.140625" style="1"/>
    <col min="14737" max="14737" width="22.42578125" style="1" customWidth="1"/>
    <col min="14738" max="14738" width="12" style="1" customWidth="1"/>
    <col min="14739" max="14739" width="10.42578125" style="1" customWidth="1"/>
    <col min="14740" max="14740" width="17.7109375" style="1" customWidth="1"/>
    <col min="14741" max="14992" width="9.140625" style="1"/>
    <col min="14993" max="14993" width="22.42578125" style="1" customWidth="1"/>
    <col min="14994" max="14994" width="12" style="1" customWidth="1"/>
    <col min="14995" max="14995" width="10.42578125" style="1" customWidth="1"/>
    <col min="14996" max="14996" width="17.7109375" style="1" customWidth="1"/>
    <col min="14997" max="15248" width="9.140625" style="1"/>
    <col min="15249" max="15249" width="22.42578125" style="1" customWidth="1"/>
    <col min="15250" max="15250" width="12" style="1" customWidth="1"/>
    <col min="15251" max="15251" width="10.42578125" style="1" customWidth="1"/>
    <col min="15252" max="15252" width="17.7109375" style="1" customWidth="1"/>
    <col min="15253" max="15504" width="9.140625" style="1"/>
    <col min="15505" max="15505" width="22.42578125" style="1" customWidth="1"/>
    <col min="15506" max="15506" width="12" style="1" customWidth="1"/>
    <col min="15507" max="15507" width="10.42578125" style="1" customWidth="1"/>
    <col min="15508" max="15508" width="17.7109375" style="1" customWidth="1"/>
    <col min="15509" max="15760" width="9.140625" style="1"/>
    <col min="15761" max="15761" width="22.42578125" style="1" customWidth="1"/>
    <col min="15762" max="15762" width="12" style="1" customWidth="1"/>
    <col min="15763" max="15763" width="10.42578125" style="1" customWidth="1"/>
    <col min="15764" max="15764" width="17.7109375" style="1" customWidth="1"/>
    <col min="15765" max="16016" width="9.140625" style="1"/>
    <col min="16017" max="16017" width="22.42578125" style="1" customWidth="1"/>
    <col min="16018" max="16018" width="12" style="1" customWidth="1"/>
    <col min="16019" max="16019" width="10.42578125" style="1" customWidth="1"/>
    <col min="16020" max="16020" width="17.7109375" style="1" customWidth="1"/>
    <col min="16021" max="16384" width="9.140625" style="1"/>
  </cols>
  <sheetData>
    <row r="2" spans="1:4" ht="54" customHeight="1" x14ac:dyDescent="0.25">
      <c r="A2" s="25" t="s">
        <v>12</v>
      </c>
      <c r="B2" s="25"/>
      <c r="C2" s="25"/>
      <c r="D2" s="25"/>
    </row>
    <row r="3" spans="1:4" ht="13.5" customHeight="1" x14ac:dyDescent="0.25">
      <c r="A3" s="3"/>
      <c r="B3" s="3"/>
      <c r="C3" s="29" t="s">
        <v>4</v>
      </c>
      <c r="D3" s="29"/>
    </row>
    <row r="4" spans="1:4" ht="31.5" customHeight="1" x14ac:dyDescent="0.25">
      <c r="A4" s="26" t="s">
        <v>11</v>
      </c>
      <c r="B4" s="28" t="s">
        <v>5</v>
      </c>
      <c r="C4" s="28"/>
      <c r="D4" s="28"/>
    </row>
    <row r="5" spans="1:4" x14ac:dyDescent="0.25">
      <c r="A5" s="27"/>
      <c r="B5" s="4" t="s">
        <v>6</v>
      </c>
      <c r="C5" s="5" t="s">
        <v>7</v>
      </c>
      <c r="D5" s="6" t="s">
        <v>10</v>
      </c>
    </row>
    <row r="6" spans="1:4" s="2" customFormat="1" x14ac:dyDescent="0.25">
      <c r="A6" s="7" t="s">
        <v>14</v>
      </c>
      <c r="B6" s="8">
        <f>B7+B8</f>
        <v>172595.7</v>
      </c>
      <c r="C6" s="8">
        <f>C7+C8</f>
        <v>172595.7</v>
      </c>
      <c r="D6" s="21">
        <f>C7/B7*100</f>
        <v>100</v>
      </c>
    </row>
    <row r="7" spans="1:4" s="2" customFormat="1" x14ac:dyDescent="0.25">
      <c r="A7" s="9" t="s">
        <v>9</v>
      </c>
      <c r="B7" s="21">
        <v>121011.2</v>
      </c>
      <c r="C7" s="21">
        <v>121011.2</v>
      </c>
      <c r="D7" s="21">
        <f>C8/B8*100</f>
        <v>100</v>
      </c>
    </row>
    <row r="8" spans="1:4" s="2" customFormat="1" x14ac:dyDescent="0.25">
      <c r="A8" s="18" t="s">
        <v>8</v>
      </c>
      <c r="B8" s="22">
        <v>51584.5</v>
      </c>
      <c r="C8" s="22">
        <v>51584.5</v>
      </c>
      <c r="D8" s="21">
        <f>C8/B8*100</f>
        <v>100</v>
      </c>
    </row>
    <row r="9" spans="1:4" s="2" customFormat="1" x14ac:dyDescent="0.25">
      <c r="A9" s="19"/>
      <c r="B9" s="23"/>
      <c r="C9" s="23"/>
      <c r="D9" s="24"/>
    </row>
    <row r="11" spans="1:4" x14ac:dyDescent="0.25">
      <c r="A11" s="20"/>
    </row>
  </sheetData>
  <protectedRanges>
    <protectedRange sqref="B6:C6" name="krista_tr_4547_0_1"/>
    <protectedRange sqref="D6:D9" name="krista_tf_4767_0_2"/>
    <protectedRange sqref="B7:B9" name="krista_tr_4547_0_1_2"/>
    <protectedRange sqref="C7:C9" name="krista_tr_1_0_1_2"/>
  </protectedRanges>
  <mergeCells count="4">
    <mergeCell ref="A2:D2"/>
    <mergeCell ref="A4:A5"/>
    <mergeCell ref="B4:D4"/>
    <mergeCell ref="C3:D3"/>
  </mergeCells>
  <pageMargins left="0.59055118110236227" right="0.15748031496062992" top="0.62992125984251968" bottom="0.55118110236220474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6" sqref="A6:D10"/>
    </sheetView>
  </sheetViews>
  <sheetFormatPr defaultRowHeight="15" x14ac:dyDescent="0.25"/>
  <cols>
    <col min="1" max="1" width="35.28515625" style="1" customWidth="1"/>
    <col min="2" max="2" width="17.42578125" style="1" customWidth="1"/>
    <col min="3" max="3" width="16.5703125" style="1" customWidth="1"/>
    <col min="4" max="4" width="20.5703125" style="1" customWidth="1"/>
    <col min="5" max="5" width="9.140625" style="1"/>
    <col min="6" max="7" width="11.42578125" style="1" bestFit="1" customWidth="1"/>
    <col min="8" max="144" width="9.140625" style="1"/>
    <col min="145" max="145" width="22.42578125" style="1" customWidth="1"/>
    <col min="146" max="146" width="12" style="1" customWidth="1"/>
    <col min="147" max="147" width="10.42578125" style="1" customWidth="1"/>
    <col min="148" max="148" width="17.7109375" style="1" customWidth="1"/>
    <col min="149" max="400" width="9.140625" style="1"/>
    <col min="401" max="401" width="22.42578125" style="1" customWidth="1"/>
    <col min="402" max="402" width="12" style="1" customWidth="1"/>
    <col min="403" max="403" width="10.42578125" style="1" customWidth="1"/>
    <col min="404" max="404" width="17.7109375" style="1" customWidth="1"/>
    <col min="405" max="656" width="9.140625" style="1"/>
    <col min="657" max="657" width="22.42578125" style="1" customWidth="1"/>
    <col min="658" max="658" width="12" style="1" customWidth="1"/>
    <col min="659" max="659" width="10.42578125" style="1" customWidth="1"/>
    <col min="660" max="660" width="17.7109375" style="1" customWidth="1"/>
    <col min="661" max="912" width="9.140625" style="1"/>
    <col min="913" max="913" width="22.42578125" style="1" customWidth="1"/>
    <col min="914" max="914" width="12" style="1" customWidth="1"/>
    <col min="915" max="915" width="10.42578125" style="1" customWidth="1"/>
    <col min="916" max="916" width="17.7109375" style="1" customWidth="1"/>
    <col min="917" max="1168" width="9.140625" style="1"/>
    <col min="1169" max="1169" width="22.42578125" style="1" customWidth="1"/>
    <col min="1170" max="1170" width="12" style="1" customWidth="1"/>
    <col min="1171" max="1171" width="10.42578125" style="1" customWidth="1"/>
    <col min="1172" max="1172" width="17.7109375" style="1" customWidth="1"/>
    <col min="1173" max="1424" width="9.140625" style="1"/>
    <col min="1425" max="1425" width="22.42578125" style="1" customWidth="1"/>
    <col min="1426" max="1426" width="12" style="1" customWidth="1"/>
    <col min="1427" max="1427" width="10.42578125" style="1" customWidth="1"/>
    <col min="1428" max="1428" width="17.7109375" style="1" customWidth="1"/>
    <col min="1429" max="1680" width="9.140625" style="1"/>
    <col min="1681" max="1681" width="22.42578125" style="1" customWidth="1"/>
    <col min="1682" max="1682" width="12" style="1" customWidth="1"/>
    <col min="1683" max="1683" width="10.42578125" style="1" customWidth="1"/>
    <col min="1684" max="1684" width="17.7109375" style="1" customWidth="1"/>
    <col min="1685" max="1936" width="9.140625" style="1"/>
    <col min="1937" max="1937" width="22.42578125" style="1" customWidth="1"/>
    <col min="1938" max="1938" width="12" style="1" customWidth="1"/>
    <col min="1939" max="1939" width="10.42578125" style="1" customWidth="1"/>
    <col min="1940" max="1940" width="17.7109375" style="1" customWidth="1"/>
    <col min="1941" max="2192" width="9.140625" style="1"/>
    <col min="2193" max="2193" width="22.42578125" style="1" customWidth="1"/>
    <col min="2194" max="2194" width="12" style="1" customWidth="1"/>
    <col min="2195" max="2195" width="10.42578125" style="1" customWidth="1"/>
    <col min="2196" max="2196" width="17.7109375" style="1" customWidth="1"/>
    <col min="2197" max="2448" width="9.140625" style="1"/>
    <col min="2449" max="2449" width="22.42578125" style="1" customWidth="1"/>
    <col min="2450" max="2450" width="12" style="1" customWidth="1"/>
    <col min="2451" max="2451" width="10.42578125" style="1" customWidth="1"/>
    <col min="2452" max="2452" width="17.7109375" style="1" customWidth="1"/>
    <col min="2453" max="2704" width="9.140625" style="1"/>
    <col min="2705" max="2705" width="22.42578125" style="1" customWidth="1"/>
    <col min="2706" max="2706" width="12" style="1" customWidth="1"/>
    <col min="2707" max="2707" width="10.42578125" style="1" customWidth="1"/>
    <col min="2708" max="2708" width="17.7109375" style="1" customWidth="1"/>
    <col min="2709" max="2960" width="9.140625" style="1"/>
    <col min="2961" max="2961" width="22.42578125" style="1" customWidth="1"/>
    <col min="2962" max="2962" width="12" style="1" customWidth="1"/>
    <col min="2963" max="2963" width="10.42578125" style="1" customWidth="1"/>
    <col min="2964" max="2964" width="17.7109375" style="1" customWidth="1"/>
    <col min="2965" max="3216" width="9.140625" style="1"/>
    <col min="3217" max="3217" width="22.42578125" style="1" customWidth="1"/>
    <col min="3218" max="3218" width="12" style="1" customWidth="1"/>
    <col min="3219" max="3219" width="10.42578125" style="1" customWidth="1"/>
    <col min="3220" max="3220" width="17.7109375" style="1" customWidth="1"/>
    <col min="3221" max="3472" width="9.140625" style="1"/>
    <col min="3473" max="3473" width="22.42578125" style="1" customWidth="1"/>
    <col min="3474" max="3474" width="12" style="1" customWidth="1"/>
    <col min="3475" max="3475" width="10.42578125" style="1" customWidth="1"/>
    <col min="3476" max="3476" width="17.7109375" style="1" customWidth="1"/>
    <col min="3477" max="3728" width="9.140625" style="1"/>
    <col min="3729" max="3729" width="22.42578125" style="1" customWidth="1"/>
    <col min="3730" max="3730" width="12" style="1" customWidth="1"/>
    <col min="3731" max="3731" width="10.42578125" style="1" customWidth="1"/>
    <col min="3732" max="3732" width="17.7109375" style="1" customWidth="1"/>
    <col min="3733" max="3984" width="9.140625" style="1"/>
    <col min="3985" max="3985" width="22.42578125" style="1" customWidth="1"/>
    <col min="3986" max="3986" width="12" style="1" customWidth="1"/>
    <col min="3987" max="3987" width="10.42578125" style="1" customWidth="1"/>
    <col min="3988" max="3988" width="17.7109375" style="1" customWidth="1"/>
    <col min="3989" max="4240" width="9.140625" style="1"/>
    <col min="4241" max="4241" width="22.42578125" style="1" customWidth="1"/>
    <col min="4242" max="4242" width="12" style="1" customWidth="1"/>
    <col min="4243" max="4243" width="10.42578125" style="1" customWidth="1"/>
    <col min="4244" max="4244" width="17.7109375" style="1" customWidth="1"/>
    <col min="4245" max="4496" width="9.140625" style="1"/>
    <col min="4497" max="4497" width="22.42578125" style="1" customWidth="1"/>
    <col min="4498" max="4498" width="12" style="1" customWidth="1"/>
    <col min="4499" max="4499" width="10.42578125" style="1" customWidth="1"/>
    <col min="4500" max="4500" width="17.7109375" style="1" customWidth="1"/>
    <col min="4501" max="4752" width="9.140625" style="1"/>
    <col min="4753" max="4753" width="22.42578125" style="1" customWidth="1"/>
    <col min="4754" max="4754" width="12" style="1" customWidth="1"/>
    <col min="4755" max="4755" width="10.42578125" style="1" customWidth="1"/>
    <col min="4756" max="4756" width="17.7109375" style="1" customWidth="1"/>
    <col min="4757" max="5008" width="9.140625" style="1"/>
    <col min="5009" max="5009" width="22.42578125" style="1" customWidth="1"/>
    <col min="5010" max="5010" width="12" style="1" customWidth="1"/>
    <col min="5011" max="5011" width="10.42578125" style="1" customWidth="1"/>
    <col min="5012" max="5012" width="17.7109375" style="1" customWidth="1"/>
    <col min="5013" max="5264" width="9.140625" style="1"/>
    <col min="5265" max="5265" width="22.42578125" style="1" customWidth="1"/>
    <col min="5266" max="5266" width="12" style="1" customWidth="1"/>
    <col min="5267" max="5267" width="10.42578125" style="1" customWidth="1"/>
    <col min="5268" max="5268" width="17.7109375" style="1" customWidth="1"/>
    <col min="5269" max="5520" width="9.140625" style="1"/>
    <col min="5521" max="5521" width="22.42578125" style="1" customWidth="1"/>
    <col min="5522" max="5522" width="12" style="1" customWidth="1"/>
    <col min="5523" max="5523" width="10.42578125" style="1" customWidth="1"/>
    <col min="5524" max="5524" width="17.7109375" style="1" customWidth="1"/>
    <col min="5525" max="5776" width="9.140625" style="1"/>
    <col min="5777" max="5777" width="22.42578125" style="1" customWidth="1"/>
    <col min="5778" max="5778" width="12" style="1" customWidth="1"/>
    <col min="5779" max="5779" width="10.42578125" style="1" customWidth="1"/>
    <col min="5780" max="5780" width="17.7109375" style="1" customWidth="1"/>
    <col min="5781" max="6032" width="9.140625" style="1"/>
    <col min="6033" max="6033" width="22.42578125" style="1" customWidth="1"/>
    <col min="6034" max="6034" width="12" style="1" customWidth="1"/>
    <col min="6035" max="6035" width="10.42578125" style="1" customWidth="1"/>
    <col min="6036" max="6036" width="17.7109375" style="1" customWidth="1"/>
    <col min="6037" max="6288" width="9.140625" style="1"/>
    <col min="6289" max="6289" width="22.42578125" style="1" customWidth="1"/>
    <col min="6290" max="6290" width="12" style="1" customWidth="1"/>
    <col min="6291" max="6291" width="10.42578125" style="1" customWidth="1"/>
    <col min="6292" max="6292" width="17.7109375" style="1" customWidth="1"/>
    <col min="6293" max="6544" width="9.140625" style="1"/>
    <col min="6545" max="6545" width="22.42578125" style="1" customWidth="1"/>
    <col min="6546" max="6546" width="12" style="1" customWidth="1"/>
    <col min="6547" max="6547" width="10.42578125" style="1" customWidth="1"/>
    <col min="6548" max="6548" width="17.7109375" style="1" customWidth="1"/>
    <col min="6549" max="6800" width="9.140625" style="1"/>
    <col min="6801" max="6801" width="22.42578125" style="1" customWidth="1"/>
    <col min="6802" max="6802" width="12" style="1" customWidth="1"/>
    <col min="6803" max="6803" width="10.42578125" style="1" customWidth="1"/>
    <col min="6804" max="6804" width="17.7109375" style="1" customWidth="1"/>
    <col min="6805" max="7056" width="9.140625" style="1"/>
    <col min="7057" max="7057" width="22.42578125" style="1" customWidth="1"/>
    <col min="7058" max="7058" width="12" style="1" customWidth="1"/>
    <col min="7059" max="7059" width="10.42578125" style="1" customWidth="1"/>
    <col min="7060" max="7060" width="17.7109375" style="1" customWidth="1"/>
    <col min="7061" max="7312" width="9.140625" style="1"/>
    <col min="7313" max="7313" width="22.42578125" style="1" customWidth="1"/>
    <col min="7314" max="7314" width="12" style="1" customWidth="1"/>
    <col min="7315" max="7315" width="10.42578125" style="1" customWidth="1"/>
    <col min="7316" max="7316" width="17.7109375" style="1" customWidth="1"/>
    <col min="7317" max="7568" width="9.140625" style="1"/>
    <col min="7569" max="7569" width="22.42578125" style="1" customWidth="1"/>
    <col min="7570" max="7570" width="12" style="1" customWidth="1"/>
    <col min="7571" max="7571" width="10.42578125" style="1" customWidth="1"/>
    <col min="7572" max="7572" width="17.7109375" style="1" customWidth="1"/>
    <col min="7573" max="7824" width="9.140625" style="1"/>
    <col min="7825" max="7825" width="22.42578125" style="1" customWidth="1"/>
    <col min="7826" max="7826" width="12" style="1" customWidth="1"/>
    <col min="7827" max="7827" width="10.42578125" style="1" customWidth="1"/>
    <col min="7828" max="7828" width="17.7109375" style="1" customWidth="1"/>
    <col min="7829" max="8080" width="9.140625" style="1"/>
    <col min="8081" max="8081" width="22.42578125" style="1" customWidth="1"/>
    <col min="8082" max="8082" width="12" style="1" customWidth="1"/>
    <col min="8083" max="8083" width="10.42578125" style="1" customWidth="1"/>
    <col min="8084" max="8084" width="17.7109375" style="1" customWidth="1"/>
    <col min="8085" max="8336" width="9.140625" style="1"/>
    <col min="8337" max="8337" width="22.42578125" style="1" customWidth="1"/>
    <col min="8338" max="8338" width="12" style="1" customWidth="1"/>
    <col min="8339" max="8339" width="10.42578125" style="1" customWidth="1"/>
    <col min="8340" max="8340" width="17.7109375" style="1" customWidth="1"/>
    <col min="8341" max="8592" width="9.140625" style="1"/>
    <col min="8593" max="8593" width="22.42578125" style="1" customWidth="1"/>
    <col min="8594" max="8594" width="12" style="1" customWidth="1"/>
    <col min="8595" max="8595" width="10.42578125" style="1" customWidth="1"/>
    <col min="8596" max="8596" width="17.7109375" style="1" customWidth="1"/>
    <col min="8597" max="8848" width="9.140625" style="1"/>
    <col min="8849" max="8849" width="22.42578125" style="1" customWidth="1"/>
    <col min="8850" max="8850" width="12" style="1" customWidth="1"/>
    <col min="8851" max="8851" width="10.42578125" style="1" customWidth="1"/>
    <col min="8852" max="8852" width="17.7109375" style="1" customWidth="1"/>
    <col min="8853" max="9104" width="9.140625" style="1"/>
    <col min="9105" max="9105" width="22.42578125" style="1" customWidth="1"/>
    <col min="9106" max="9106" width="12" style="1" customWidth="1"/>
    <col min="9107" max="9107" width="10.42578125" style="1" customWidth="1"/>
    <col min="9108" max="9108" width="17.7109375" style="1" customWidth="1"/>
    <col min="9109" max="9360" width="9.140625" style="1"/>
    <col min="9361" max="9361" width="22.42578125" style="1" customWidth="1"/>
    <col min="9362" max="9362" width="12" style="1" customWidth="1"/>
    <col min="9363" max="9363" width="10.42578125" style="1" customWidth="1"/>
    <col min="9364" max="9364" width="17.7109375" style="1" customWidth="1"/>
    <col min="9365" max="9616" width="9.140625" style="1"/>
    <col min="9617" max="9617" width="22.42578125" style="1" customWidth="1"/>
    <col min="9618" max="9618" width="12" style="1" customWidth="1"/>
    <col min="9619" max="9619" width="10.42578125" style="1" customWidth="1"/>
    <col min="9620" max="9620" width="17.7109375" style="1" customWidth="1"/>
    <col min="9621" max="9872" width="9.140625" style="1"/>
    <col min="9873" max="9873" width="22.42578125" style="1" customWidth="1"/>
    <col min="9874" max="9874" width="12" style="1" customWidth="1"/>
    <col min="9875" max="9875" width="10.42578125" style="1" customWidth="1"/>
    <col min="9876" max="9876" width="17.7109375" style="1" customWidth="1"/>
    <col min="9877" max="10128" width="9.140625" style="1"/>
    <col min="10129" max="10129" width="22.42578125" style="1" customWidth="1"/>
    <col min="10130" max="10130" width="12" style="1" customWidth="1"/>
    <col min="10131" max="10131" width="10.42578125" style="1" customWidth="1"/>
    <col min="10132" max="10132" width="17.7109375" style="1" customWidth="1"/>
    <col min="10133" max="10384" width="9.140625" style="1"/>
    <col min="10385" max="10385" width="22.42578125" style="1" customWidth="1"/>
    <col min="10386" max="10386" width="12" style="1" customWidth="1"/>
    <col min="10387" max="10387" width="10.42578125" style="1" customWidth="1"/>
    <col min="10388" max="10388" width="17.7109375" style="1" customWidth="1"/>
    <col min="10389" max="10640" width="9.140625" style="1"/>
    <col min="10641" max="10641" width="22.42578125" style="1" customWidth="1"/>
    <col min="10642" max="10642" width="12" style="1" customWidth="1"/>
    <col min="10643" max="10643" width="10.42578125" style="1" customWidth="1"/>
    <col min="10644" max="10644" width="17.7109375" style="1" customWidth="1"/>
    <col min="10645" max="10896" width="9.140625" style="1"/>
    <col min="10897" max="10897" width="22.42578125" style="1" customWidth="1"/>
    <col min="10898" max="10898" width="12" style="1" customWidth="1"/>
    <col min="10899" max="10899" width="10.42578125" style="1" customWidth="1"/>
    <col min="10900" max="10900" width="17.7109375" style="1" customWidth="1"/>
    <col min="10901" max="11152" width="9.140625" style="1"/>
    <col min="11153" max="11153" width="22.42578125" style="1" customWidth="1"/>
    <col min="11154" max="11154" width="12" style="1" customWidth="1"/>
    <col min="11155" max="11155" width="10.42578125" style="1" customWidth="1"/>
    <col min="11156" max="11156" width="17.7109375" style="1" customWidth="1"/>
    <col min="11157" max="11408" width="9.140625" style="1"/>
    <col min="11409" max="11409" width="22.42578125" style="1" customWidth="1"/>
    <col min="11410" max="11410" width="12" style="1" customWidth="1"/>
    <col min="11411" max="11411" width="10.42578125" style="1" customWidth="1"/>
    <col min="11412" max="11412" width="17.7109375" style="1" customWidth="1"/>
    <col min="11413" max="11664" width="9.140625" style="1"/>
    <col min="11665" max="11665" width="22.42578125" style="1" customWidth="1"/>
    <col min="11666" max="11666" width="12" style="1" customWidth="1"/>
    <col min="11667" max="11667" width="10.42578125" style="1" customWidth="1"/>
    <col min="11668" max="11668" width="17.7109375" style="1" customWidth="1"/>
    <col min="11669" max="11920" width="9.140625" style="1"/>
    <col min="11921" max="11921" width="22.42578125" style="1" customWidth="1"/>
    <col min="11922" max="11922" width="12" style="1" customWidth="1"/>
    <col min="11923" max="11923" width="10.42578125" style="1" customWidth="1"/>
    <col min="11924" max="11924" width="17.7109375" style="1" customWidth="1"/>
    <col min="11925" max="12176" width="9.140625" style="1"/>
    <col min="12177" max="12177" width="22.42578125" style="1" customWidth="1"/>
    <col min="12178" max="12178" width="12" style="1" customWidth="1"/>
    <col min="12179" max="12179" width="10.42578125" style="1" customWidth="1"/>
    <col min="12180" max="12180" width="17.7109375" style="1" customWidth="1"/>
    <col min="12181" max="12432" width="9.140625" style="1"/>
    <col min="12433" max="12433" width="22.42578125" style="1" customWidth="1"/>
    <col min="12434" max="12434" width="12" style="1" customWidth="1"/>
    <col min="12435" max="12435" width="10.42578125" style="1" customWidth="1"/>
    <col min="12436" max="12436" width="17.7109375" style="1" customWidth="1"/>
    <col min="12437" max="12688" width="9.140625" style="1"/>
    <col min="12689" max="12689" width="22.42578125" style="1" customWidth="1"/>
    <col min="12690" max="12690" width="12" style="1" customWidth="1"/>
    <col min="12691" max="12691" width="10.42578125" style="1" customWidth="1"/>
    <col min="12692" max="12692" width="17.7109375" style="1" customWidth="1"/>
    <col min="12693" max="12944" width="9.140625" style="1"/>
    <col min="12945" max="12945" width="22.42578125" style="1" customWidth="1"/>
    <col min="12946" max="12946" width="12" style="1" customWidth="1"/>
    <col min="12947" max="12947" width="10.42578125" style="1" customWidth="1"/>
    <col min="12948" max="12948" width="17.7109375" style="1" customWidth="1"/>
    <col min="12949" max="13200" width="9.140625" style="1"/>
    <col min="13201" max="13201" width="22.42578125" style="1" customWidth="1"/>
    <col min="13202" max="13202" width="12" style="1" customWidth="1"/>
    <col min="13203" max="13203" width="10.42578125" style="1" customWidth="1"/>
    <col min="13204" max="13204" width="17.7109375" style="1" customWidth="1"/>
    <col min="13205" max="13456" width="9.140625" style="1"/>
    <col min="13457" max="13457" width="22.42578125" style="1" customWidth="1"/>
    <col min="13458" max="13458" width="12" style="1" customWidth="1"/>
    <col min="13459" max="13459" width="10.42578125" style="1" customWidth="1"/>
    <col min="13460" max="13460" width="17.7109375" style="1" customWidth="1"/>
    <col min="13461" max="13712" width="9.140625" style="1"/>
    <col min="13713" max="13713" width="22.42578125" style="1" customWidth="1"/>
    <col min="13714" max="13714" width="12" style="1" customWidth="1"/>
    <col min="13715" max="13715" width="10.42578125" style="1" customWidth="1"/>
    <col min="13716" max="13716" width="17.7109375" style="1" customWidth="1"/>
    <col min="13717" max="13968" width="9.140625" style="1"/>
    <col min="13969" max="13969" width="22.42578125" style="1" customWidth="1"/>
    <col min="13970" max="13970" width="12" style="1" customWidth="1"/>
    <col min="13971" max="13971" width="10.42578125" style="1" customWidth="1"/>
    <col min="13972" max="13972" width="17.7109375" style="1" customWidth="1"/>
    <col min="13973" max="14224" width="9.140625" style="1"/>
    <col min="14225" max="14225" width="22.42578125" style="1" customWidth="1"/>
    <col min="14226" max="14226" width="12" style="1" customWidth="1"/>
    <col min="14227" max="14227" width="10.42578125" style="1" customWidth="1"/>
    <col min="14228" max="14228" width="17.7109375" style="1" customWidth="1"/>
    <col min="14229" max="14480" width="9.140625" style="1"/>
    <col min="14481" max="14481" width="22.42578125" style="1" customWidth="1"/>
    <col min="14482" max="14482" width="12" style="1" customWidth="1"/>
    <col min="14483" max="14483" width="10.42578125" style="1" customWidth="1"/>
    <col min="14484" max="14484" width="17.7109375" style="1" customWidth="1"/>
    <col min="14485" max="14736" width="9.140625" style="1"/>
    <col min="14737" max="14737" width="22.42578125" style="1" customWidth="1"/>
    <col min="14738" max="14738" width="12" style="1" customWidth="1"/>
    <col min="14739" max="14739" width="10.42578125" style="1" customWidth="1"/>
    <col min="14740" max="14740" width="17.7109375" style="1" customWidth="1"/>
    <col min="14741" max="14992" width="9.140625" style="1"/>
    <col min="14993" max="14993" width="22.42578125" style="1" customWidth="1"/>
    <col min="14994" max="14994" width="12" style="1" customWidth="1"/>
    <col min="14995" max="14995" width="10.42578125" style="1" customWidth="1"/>
    <col min="14996" max="14996" width="17.7109375" style="1" customWidth="1"/>
    <col min="14997" max="15248" width="9.140625" style="1"/>
    <col min="15249" max="15249" width="22.42578125" style="1" customWidth="1"/>
    <col min="15250" max="15250" width="12" style="1" customWidth="1"/>
    <col min="15251" max="15251" width="10.42578125" style="1" customWidth="1"/>
    <col min="15252" max="15252" width="17.7109375" style="1" customWidth="1"/>
    <col min="15253" max="15504" width="9.140625" style="1"/>
    <col min="15505" max="15505" width="22.42578125" style="1" customWidth="1"/>
    <col min="15506" max="15506" width="12" style="1" customWidth="1"/>
    <col min="15507" max="15507" width="10.42578125" style="1" customWidth="1"/>
    <col min="15508" max="15508" width="17.7109375" style="1" customWidth="1"/>
    <col min="15509" max="15760" width="9.140625" style="1"/>
    <col min="15761" max="15761" width="22.42578125" style="1" customWidth="1"/>
    <col min="15762" max="15762" width="12" style="1" customWidth="1"/>
    <col min="15763" max="15763" width="10.42578125" style="1" customWidth="1"/>
    <col min="15764" max="15764" width="17.7109375" style="1" customWidth="1"/>
    <col min="15765" max="16016" width="9.140625" style="1"/>
    <col min="16017" max="16017" width="22.42578125" style="1" customWidth="1"/>
    <col min="16018" max="16018" width="12" style="1" customWidth="1"/>
    <col min="16019" max="16019" width="10.42578125" style="1" customWidth="1"/>
    <col min="16020" max="16020" width="17.7109375" style="1" customWidth="1"/>
    <col min="16021" max="16384" width="9.140625" style="1"/>
  </cols>
  <sheetData>
    <row r="2" spans="1:4" ht="54" customHeight="1" x14ac:dyDescent="0.25">
      <c r="A2" s="25" t="s">
        <v>12</v>
      </c>
      <c r="B2" s="25"/>
      <c r="C2" s="25"/>
      <c r="D2" s="25"/>
    </row>
    <row r="3" spans="1:4" ht="13.5" customHeight="1" x14ac:dyDescent="0.25">
      <c r="A3" s="3"/>
      <c r="B3" s="3"/>
      <c r="C3" s="29" t="s">
        <v>4</v>
      </c>
      <c r="D3" s="29"/>
    </row>
    <row r="4" spans="1:4" ht="31.5" customHeight="1" x14ac:dyDescent="0.25">
      <c r="A4" s="30" t="s">
        <v>11</v>
      </c>
      <c r="B4" s="32" t="s">
        <v>5</v>
      </c>
      <c r="C4" s="32"/>
      <c r="D4" s="32"/>
    </row>
    <row r="5" spans="1:4" ht="15.75" x14ac:dyDescent="0.25">
      <c r="A5" s="31"/>
      <c r="B5" s="10" t="s">
        <v>6</v>
      </c>
      <c r="C5" s="11" t="s">
        <v>7</v>
      </c>
      <c r="D5" s="12" t="s">
        <v>10</v>
      </c>
    </row>
    <row r="6" spans="1:4" s="2" customFormat="1" ht="15.75" x14ac:dyDescent="0.25">
      <c r="A6" s="13" t="s">
        <v>0</v>
      </c>
      <c r="B6" s="14"/>
      <c r="C6" s="14"/>
      <c r="D6" s="14"/>
    </row>
    <row r="7" spans="1:4" s="2" customFormat="1" ht="15.75" x14ac:dyDescent="0.25">
      <c r="A7" s="15" t="s">
        <v>13</v>
      </c>
      <c r="B7" s="16"/>
      <c r="C7" s="16"/>
      <c r="D7" s="16"/>
    </row>
    <row r="8" spans="1:4" s="2" customFormat="1" ht="15.75" x14ac:dyDescent="0.25">
      <c r="A8" s="13" t="s">
        <v>1</v>
      </c>
      <c r="B8" s="14"/>
      <c r="C8" s="14"/>
      <c r="D8" s="14"/>
    </row>
    <row r="9" spans="1:4" ht="15.75" x14ac:dyDescent="0.25">
      <c r="A9" s="13" t="s">
        <v>2</v>
      </c>
      <c r="B9" s="14"/>
      <c r="C9" s="14"/>
      <c r="D9" s="14"/>
    </row>
    <row r="10" spans="1:4" ht="15.75" x14ac:dyDescent="0.25">
      <c r="A10" s="17" t="s">
        <v>3</v>
      </c>
      <c r="B10" s="14"/>
      <c r="C10" s="14"/>
      <c r="D10" s="14"/>
    </row>
  </sheetData>
  <protectedRanges>
    <protectedRange sqref="B6:C6" name="krista_tr_4547_0_1"/>
    <protectedRange sqref="D6:D8" name="krista_tf_4767_0_2"/>
    <protectedRange sqref="B7:B8" name="krista_tr_4547_0_1_2"/>
    <protectedRange sqref="C7:C8" name="krista_tr_1_0_1_2"/>
  </protectedRanges>
  <mergeCells count="4">
    <mergeCell ref="A2:D2"/>
    <mergeCell ref="C3:D3"/>
    <mergeCell ref="A4:A5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Лист1</vt:lpstr>
      <vt:lpstr>'2019'!Заголовки_для_печати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Елена Владимировна</dc:creator>
  <cp:lastModifiedBy>Елена</cp:lastModifiedBy>
  <cp:lastPrinted>2019-09-03T07:39:35Z</cp:lastPrinted>
  <dcterms:created xsi:type="dcterms:W3CDTF">2014-07-17T03:30:40Z</dcterms:created>
  <dcterms:modified xsi:type="dcterms:W3CDTF">2019-11-12T08:09:19Z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  <property fmtid="{D5CDD505-2E9C-101B-9397-08002B2CF9AE}" pid="3" name="DocPath">
    <vt:lpwstr>C:\Program Files\Krista\FM\Krista.FM.Client\Workplace\TasksDocuments\2172_10246_Свод оценки 2014г..xlsx</vt:lpwstr>
  </property>
  <property fmtid="{D5CDD505-2E9C-101B-9397-08002B2CF9AE}" pid="4" name="fm.DocumentName">
    <vt:lpwstr>Свод оценки 2014г.</vt:lpwstr>
  </property>
  <property fmtid="{D5CDD505-2E9C-101B-9397-08002B2CF9AE}" pid="5" name="fm.DocumentId">
    <vt:lpwstr>10246</vt:lpwstr>
  </property>
  <property fmtid="{D5CDD505-2E9C-101B-9397-08002B2CF9AE}" pid="6" name="fm.TaskName">
    <vt:lpwstr>Оценка 2014 года (7 мес)</vt:lpwstr>
  </property>
  <property fmtid="{D5CDD505-2E9C-101B-9397-08002B2CF9AE}" pid="7" name="fm.TaskId">
    <vt:lpwstr>2172</vt:lpwstr>
  </property>
  <property fmtid="{D5CDD505-2E9C-101B-9397-08002B2CF9AE}" pid="8" name="fm.Owner">
    <vt:lpwstr>MFNSO\markina_sa</vt:lpwstr>
  </property>
  <property fmtid="{D5CDD505-2E9C-101B-9397-08002B2CF9AE}" pid="9" name="fm.DocPath">
    <vt:lpwstr>C:\Program Files\Krista\FM\Krista.FM.Client\Workplace\TasksDocuments\2172_10246_Свод оценки 2014г..xlsx</vt:lpwstr>
  </property>
  <property fmtid="{D5CDD505-2E9C-101B-9397-08002B2CF9AE}" pid="10" name="fm.DocType">
    <vt:lpwstr>0</vt:lpwstr>
  </property>
  <property fmtid="{D5CDD505-2E9C-101B-9397-08002B2CF9AE}" pid="11" name="fm.ConnectionStr">
    <vt:lpwstr>nov_fea.mfnso.local:8008</vt:lpwstr>
  </property>
  <property fmtid="{D5CDD505-2E9C-101B-9397-08002B2CF9AE}" pid="12" name="fm.AlterConnection">
    <vt:lpwstr>http://odb/Krista.FM.Server.WebServices/PlaningService.asmx</vt:lpwstr>
  </property>
  <property fmtid="{D5CDD505-2E9C-101B-9397-08002B2CF9AE}" pid="13" name="fm.SchemeName">
    <vt:lpwstr>Новосибирск</vt:lpwstr>
  </property>
  <property fmtid="{D5CDD505-2E9C-101B-9397-08002B2CF9AE}" pid="14" name="fm.tc.Data.Size">
    <vt:lpwstr>13044</vt:lpwstr>
  </property>
  <property fmtid="{D5CDD505-2E9C-101B-9397-08002B2CF9AE}" pid="15" name="fm.Result.Success">
    <vt:lpwstr>true</vt:lpwstr>
  </property>
  <property fmtid="{D5CDD505-2E9C-101B-9397-08002B2CF9AE}" pid="16" name="fm.Result.Message">
    <vt:lpwstr>
    </vt:lpwstr>
  </property>
</Properties>
</file>